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tabRatio="948" activeTab="0"/>
  </bookViews>
  <sheets>
    <sheet name="集計表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<sst xmlns="http://schemas.openxmlformats.org/spreadsheetml/2006/main" count="46" uniqueCount="43">
  <si>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>参加申込者内訳表</t>
  </si>
  <si>
    <t>市町村番号</t>
  </si>
  <si>
    <t>1　富山市</t>
  </si>
  <si>
    <t>5　滑川市</t>
  </si>
  <si>
    <t>9　 南砺市</t>
  </si>
  <si>
    <t>13 立山町</t>
  </si>
  <si>
    <t>2　高岡市</t>
  </si>
  <si>
    <t>6　黒部市</t>
  </si>
  <si>
    <t>10 射水市</t>
  </si>
  <si>
    <t>14 入善町</t>
  </si>
  <si>
    <t>市町村名</t>
  </si>
  <si>
    <t>3　魚津市</t>
  </si>
  <si>
    <t>7　砺波市</t>
  </si>
  <si>
    <t>11 舟橋村</t>
  </si>
  <si>
    <t>15 朝日町</t>
  </si>
  <si>
    <t>4　氷見市</t>
  </si>
  <si>
    <t>8　小矢部市</t>
  </si>
  <si>
    <t>12 上市町</t>
  </si>
  <si>
    <t>一    部</t>
  </si>
  <si>
    <t>グロスの部</t>
  </si>
  <si>
    <t>一部
合計</t>
  </si>
  <si>
    <t>担当者氏名</t>
  </si>
  <si>
    <t>　</t>
  </si>
  <si>
    <t>成男</t>
  </si>
  <si>
    <t>成女</t>
  </si>
  <si>
    <t>少男</t>
  </si>
  <si>
    <t>少女</t>
  </si>
  <si>
    <t>ｸﾞﾗﾝﾄﾞ
ｼﾆｱ男</t>
  </si>
  <si>
    <t>ｼﾆｱ男</t>
  </si>
  <si>
    <t>一部　三部　合計数</t>
  </si>
  <si>
    <t>三　　部</t>
  </si>
  <si>
    <t>三部
合計</t>
  </si>
  <si>
    <t>新ペリアハンディネットの部</t>
  </si>
  <si>
    <t>高
男</t>
  </si>
  <si>
    <t>高
女</t>
  </si>
  <si>
    <t>中
男</t>
  </si>
  <si>
    <t>中
女</t>
  </si>
  <si>
    <t>小
男</t>
  </si>
  <si>
    <t>小
女</t>
  </si>
  <si>
    <t>一男</t>
  </si>
  <si>
    <t>一女</t>
  </si>
  <si>
    <t>のセル内に出場者の人数を入力ください</t>
  </si>
  <si>
    <t>第76回富山県民体育大会ゴルフ競技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</si>
</sst>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00390625" defaultRowHeight="13.5"/>
  <cols>
    <col min="1" max="15" width="9.375" style="2" customWidth="1"/>
    <col min="16" max="17" width="6.00390625" style="2" customWidth="1"/>
    <col min="18" max="16384" width="9.00390625" style="2" customWidth="1"/>
  </cols>
  <sheetData>
    <row r="1" spans="1:15" ht="36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3" ht="21" customHeight="1">
      <c r="A3" s="17" t="s">
        <v>1</v>
      </c>
      <c r="B3" s="18"/>
      <c r="C3" s="3"/>
    </row>
    <row r="4" spans="1:8" ht="22.5" customHeight="1">
      <c r="A4" s="4" t="s">
        <v>2</v>
      </c>
      <c r="B4" s="5"/>
      <c r="C4" s="5" t="s">
        <v>3</v>
      </c>
      <c r="D4" s="5"/>
      <c r="E4" s="5" t="s">
        <v>4</v>
      </c>
      <c r="F4" s="5"/>
      <c r="G4" s="5" t="s">
        <v>5</v>
      </c>
      <c r="H4" s="5"/>
    </row>
    <row r="5" spans="1:15" ht="22.5" customHeight="1">
      <c r="A5" s="4" t="s">
        <v>6</v>
      </c>
      <c r="B5" s="5"/>
      <c r="C5" s="5" t="s">
        <v>7</v>
      </c>
      <c r="D5" s="5"/>
      <c r="E5" s="5" t="s">
        <v>8</v>
      </c>
      <c r="F5" s="5"/>
      <c r="G5" s="5" t="s">
        <v>9</v>
      </c>
      <c r="H5" s="5"/>
      <c r="I5" s="6" t="s">
        <v>1</v>
      </c>
      <c r="J5" s="19" t="s">
        <v>10</v>
      </c>
      <c r="K5" s="20"/>
      <c r="L5" s="25"/>
      <c r="M5" s="26"/>
      <c r="N5" s="26"/>
      <c r="O5" s="27"/>
    </row>
    <row r="6" spans="1:15" ht="22.5" customHeight="1">
      <c r="A6" s="4" t="s">
        <v>11</v>
      </c>
      <c r="B6" s="5"/>
      <c r="C6" s="5" t="s">
        <v>12</v>
      </c>
      <c r="D6" s="5"/>
      <c r="E6" s="5" t="s">
        <v>13</v>
      </c>
      <c r="F6" s="5"/>
      <c r="G6" s="5" t="s">
        <v>14</v>
      </c>
      <c r="H6" s="5"/>
      <c r="I6" s="34"/>
      <c r="J6" s="21"/>
      <c r="K6" s="22"/>
      <c r="L6" s="28"/>
      <c r="M6" s="29"/>
      <c r="N6" s="29"/>
      <c r="O6" s="30"/>
    </row>
    <row r="7" spans="1:15" ht="22.5" customHeight="1">
      <c r="A7" s="4" t="s">
        <v>15</v>
      </c>
      <c r="B7" s="5"/>
      <c r="C7" s="5" t="s">
        <v>16</v>
      </c>
      <c r="D7" s="5"/>
      <c r="E7" s="5" t="s">
        <v>17</v>
      </c>
      <c r="F7" s="5"/>
      <c r="G7" s="5"/>
      <c r="H7" s="5"/>
      <c r="I7" s="34"/>
      <c r="J7" s="23"/>
      <c r="K7" s="24"/>
      <c r="L7" s="31"/>
      <c r="M7" s="32"/>
      <c r="N7" s="32"/>
      <c r="O7" s="33"/>
    </row>
    <row r="8" spans="1:15" ht="22.5" customHeight="1">
      <c r="A8" s="36" t="s">
        <v>18</v>
      </c>
      <c r="B8" s="36"/>
      <c r="C8" s="36"/>
      <c r="D8" s="36"/>
      <c r="E8" s="36"/>
      <c r="F8" s="36"/>
      <c r="G8" s="36"/>
      <c r="H8" s="7"/>
      <c r="I8" s="7"/>
      <c r="J8" s="7"/>
      <c r="K8" s="7"/>
      <c r="L8" s="8"/>
      <c r="M8" s="8"/>
      <c r="N8" s="8"/>
      <c r="O8" s="8"/>
    </row>
    <row r="9" spans="1:15" ht="22.5" customHeight="1">
      <c r="A9" s="37" t="s">
        <v>19</v>
      </c>
      <c r="B9" s="37"/>
      <c r="C9" s="37"/>
      <c r="D9" s="37"/>
      <c r="E9" s="37"/>
      <c r="F9" s="37"/>
      <c r="G9" s="38" t="s">
        <v>20</v>
      </c>
      <c r="H9" s="7"/>
      <c r="I9" s="7"/>
      <c r="J9" s="9" t="s">
        <v>21</v>
      </c>
      <c r="K9" s="10"/>
      <c r="L9" s="40" t="s">
        <v>22</v>
      </c>
      <c r="M9" s="40"/>
      <c r="N9" s="40"/>
      <c r="O9" s="40"/>
    </row>
    <row r="10" spans="1:15" s="13" customFormat="1" ht="30" customHeight="1">
      <c r="A10" s="11" t="s">
        <v>23</v>
      </c>
      <c r="B10" s="11" t="s">
        <v>24</v>
      </c>
      <c r="C10" s="11" t="s">
        <v>25</v>
      </c>
      <c r="D10" s="11" t="s">
        <v>26</v>
      </c>
      <c r="E10" s="12" t="s">
        <v>27</v>
      </c>
      <c r="F10" s="11" t="s">
        <v>28</v>
      </c>
      <c r="G10" s="39"/>
      <c r="H10" s="1"/>
      <c r="I10" s="1"/>
      <c r="J10" s="1"/>
      <c r="K10" s="1"/>
      <c r="L10" s="1"/>
      <c r="M10" s="1"/>
      <c r="N10" s="1"/>
      <c r="O10" s="1"/>
    </row>
    <row r="11" spans="1:15" ht="51.75" customHeight="1">
      <c r="A11" s="15"/>
      <c r="B11" s="15"/>
      <c r="C11" s="15"/>
      <c r="D11" s="15"/>
      <c r="E11" s="15"/>
      <c r="F11" s="15"/>
      <c r="G11" s="16">
        <f>SUM(A11:F11)</f>
        <v>0</v>
      </c>
      <c r="H11" s="7"/>
      <c r="I11" s="7"/>
      <c r="J11" s="41" t="s">
        <v>29</v>
      </c>
      <c r="K11" s="42"/>
      <c r="L11" s="43"/>
      <c r="M11" s="44">
        <f>(G11+O16)</f>
        <v>0</v>
      </c>
      <c r="N11" s="45"/>
      <c r="O11" s="46"/>
    </row>
    <row r="12" spans="1:15" ht="18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3" customFormat="1" ht="22.5" customHeight="1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 t="s">
        <v>31</v>
      </c>
    </row>
    <row r="14" spans="1:15" s="13" customFormat="1" ht="22.5" customHeight="1">
      <c r="A14" s="50" t="s">
        <v>32</v>
      </c>
      <c r="B14" s="51"/>
      <c r="C14" s="51"/>
      <c r="D14" s="51"/>
      <c r="E14" s="51"/>
      <c r="F14" s="51"/>
      <c r="G14" s="51"/>
      <c r="H14" s="52"/>
      <c r="I14" s="48" t="s">
        <v>33</v>
      </c>
      <c r="J14" s="48" t="s">
        <v>34</v>
      </c>
      <c r="K14" s="48" t="s">
        <v>35</v>
      </c>
      <c r="L14" s="48" t="s">
        <v>36</v>
      </c>
      <c r="M14" s="48" t="s">
        <v>37</v>
      </c>
      <c r="N14" s="48" t="s">
        <v>38</v>
      </c>
      <c r="O14" s="39"/>
    </row>
    <row r="15" spans="1:15" s="13" customFormat="1" ht="30" customHeight="1">
      <c r="A15" s="56" t="s">
        <v>39</v>
      </c>
      <c r="B15" s="57"/>
      <c r="C15" s="58" t="s">
        <v>27</v>
      </c>
      <c r="D15" s="59"/>
      <c r="E15" s="53" t="s">
        <v>28</v>
      </c>
      <c r="F15" s="51"/>
      <c r="G15" s="53" t="s">
        <v>40</v>
      </c>
      <c r="H15" s="52"/>
      <c r="I15" s="49"/>
      <c r="J15" s="49"/>
      <c r="K15" s="49"/>
      <c r="L15" s="49"/>
      <c r="M15" s="49"/>
      <c r="N15" s="49"/>
      <c r="O15" s="39"/>
    </row>
    <row r="16" spans="1:15" ht="51" customHeight="1">
      <c r="A16" s="54"/>
      <c r="B16" s="55"/>
      <c r="C16" s="54"/>
      <c r="D16" s="55"/>
      <c r="E16" s="54"/>
      <c r="F16" s="55"/>
      <c r="G16" s="54"/>
      <c r="H16" s="55"/>
      <c r="I16" s="15"/>
      <c r="J16" s="15"/>
      <c r="K16" s="15"/>
      <c r="L16" s="15"/>
      <c r="M16" s="15"/>
      <c r="N16" s="15"/>
      <c r="O16" s="16">
        <f>SUM(A16:N16)</f>
        <v>0</v>
      </c>
    </row>
    <row r="17" ht="18" customHeight="1"/>
    <row r="18" spans="7:14" ht="16.5" customHeight="1">
      <c r="G18" s="14"/>
      <c r="H18" s="47" t="s">
        <v>41</v>
      </c>
      <c r="I18" s="47"/>
      <c r="J18" s="47"/>
      <c r="K18" s="47"/>
      <c r="L18" s="47"/>
      <c r="M18" s="47"/>
      <c r="N18" s="47"/>
    </row>
    <row r="19" ht="15" customHeight="1"/>
    <row r="20" ht="15" customHeight="1"/>
  </sheetData>
  <sheetProtection/>
  <mergeCells count="30">
    <mergeCell ref="E15:F15"/>
    <mergeCell ref="G15:H15"/>
    <mergeCell ref="A16:B16"/>
    <mergeCell ref="C16:D16"/>
    <mergeCell ref="E16:F16"/>
    <mergeCell ref="G16:H16"/>
    <mergeCell ref="A15:B15"/>
    <mergeCell ref="C15:D15"/>
    <mergeCell ref="H18:N18"/>
    <mergeCell ref="A13:N13"/>
    <mergeCell ref="O13:O15"/>
    <mergeCell ref="I14:I15"/>
    <mergeCell ref="J14:J15"/>
    <mergeCell ref="K14:K15"/>
    <mergeCell ref="L14:L15"/>
    <mergeCell ref="M14:M15"/>
    <mergeCell ref="N14:N15"/>
    <mergeCell ref="A14:H14"/>
    <mergeCell ref="A8:G8"/>
    <mergeCell ref="A9:F9"/>
    <mergeCell ref="G9:G10"/>
    <mergeCell ref="L9:O9"/>
    <mergeCell ref="J11:L11"/>
    <mergeCell ref="M11:O11"/>
    <mergeCell ref="A3:B3"/>
    <mergeCell ref="J5:K7"/>
    <mergeCell ref="L5:O7"/>
    <mergeCell ref="I6:I7"/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日本スポーツマスターズ2005</dc:creator>
  <cp:keywords/>
  <dc:description/>
  <cp:lastModifiedBy>user</cp:lastModifiedBy>
  <cp:lastPrinted>2019-04-10T23:37:20Z</cp:lastPrinted>
  <dcterms:created xsi:type="dcterms:W3CDTF">2008-04-08T07:19:54Z</dcterms:created>
  <dcterms:modified xsi:type="dcterms:W3CDTF">2023-04-26T04:55:08Z</dcterms:modified>
  <cp:category/>
  <cp:version/>
  <cp:contentType/>
  <cp:contentStatus/>
</cp:coreProperties>
</file>